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0440"/>
  </bookViews>
  <sheets>
    <sheet name="审批单" sheetId="1" r:id="rId1"/>
  </sheets>
  <calcPr calcId="144525"/>
  <extLst/>
</workbook>
</file>

<file path=xl/sharedStrings.xml><?xml version="1.0" encoding="utf-8"?>
<sst xmlns="http://schemas.openxmlformats.org/spreadsheetml/2006/main" count="101">
  <si>
    <t>柳城县民政局2019年临时救助审批名单</t>
  </si>
  <si>
    <t>柳城县民政局（盖章）</t>
  </si>
  <si>
    <t>序号</t>
  </si>
  <si>
    <t>申请人姓名</t>
  </si>
  <si>
    <t>乡镇</t>
  </si>
  <si>
    <t>对象类别</t>
  </si>
  <si>
    <t>救助金额（元）</t>
  </si>
  <si>
    <t>救助日期</t>
  </si>
  <si>
    <t>备注</t>
  </si>
  <si>
    <t>程木姣</t>
  </si>
  <si>
    <t>东泉</t>
  </si>
  <si>
    <t>一般</t>
  </si>
  <si>
    <t>何光明</t>
  </si>
  <si>
    <t>六塘镇</t>
  </si>
  <si>
    <t>一般户</t>
  </si>
  <si>
    <t>梁美仁</t>
  </si>
  <si>
    <t>低保</t>
  </si>
  <si>
    <t>秦美玉</t>
  </si>
  <si>
    <t>占金玉</t>
  </si>
  <si>
    <t>乔文</t>
  </si>
  <si>
    <t>梁克优</t>
  </si>
  <si>
    <t>低收入</t>
  </si>
  <si>
    <t>父子关系，梁燕红是梁克优的父亲。</t>
  </si>
  <si>
    <t>杨爱菊</t>
  </si>
  <si>
    <t>大埔镇</t>
  </si>
  <si>
    <t>乔秋梅</t>
  </si>
  <si>
    <t>韦炳才</t>
  </si>
  <si>
    <t>梁庆安</t>
  </si>
  <si>
    <t>黄飞忠</t>
  </si>
  <si>
    <t>陈金兰</t>
  </si>
  <si>
    <t>严沁美子</t>
  </si>
  <si>
    <t>胡永忠</t>
  </si>
  <si>
    <t>冲脉镇</t>
  </si>
  <si>
    <t>韦仁松</t>
  </si>
  <si>
    <t>沙埔</t>
  </si>
  <si>
    <t>优抚对象</t>
  </si>
  <si>
    <t>陈冬兰</t>
  </si>
  <si>
    <t>黄加定</t>
  </si>
  <si>
    <t>韦玉妹</t>
  </si>
  <si>
    <t>邓维坚</t>
  </si>
  <si>
    <t>胡志平</t>
  </si>
  <si>
    <t>张丽华</t>
  </si>
  <si>
    <t>龚家福</t>
  </si>
  <si>
    <t>刘喜兰</t>
  </si>
  <si>
    <t>黄付全</t>
  </si>
  <si>
    <t>低保、建档立卡户</t>
  </si>
  <si>
    <t>王东群</t>
  </si>
  <si>
    <t>陈仕锋</t>
  </si>
  <si>
    <t>低保户</t>
  </si>
  <si>
    <t>龚家平</t>
  </si>
  <si>
    <t>王展鸰</t>
  </si>
  <si>
    <t>社冲乡</t>
  </si>
  <si>
    <t>韦仁起</t>
  </si>
  <si>
    <t>太平</t>
  </si>
  <si>
    <t>吴雪生</t>
  </si>
  <si>
    <t>莫喜福</t>
  </si>
  <si>
    <t>雷云想</t>
  </si>
  <si>
    <t>韦鸿光</t>
  </si>
  <si>
    <t>韦家正</t>
  </si>
  <si>
    <t>梁业军</t>
  </si>
  <si>
    <t>赵金兰</t>
  </si>
  <si>
    <t>龙头镇</t>
  </si>
  <si>
    <t>卢美文</t>
  </si>
  <si>
    <t>李小琼</t>
  </si>
  <si>
    <t>刘福荣</t>
  </si>
  <si>
    <t>罗定卫</t>
  </si>
  <si>
    <t>钟新杰</t>
  </si>
  <si>
    <t>朱喜金</t>
  </si>
  <si>
    <t>韦谭丽</t>
  </si>
  <si>
    <t>特困</t>
  </si>
  <si>
    <t>黄荣森</t>
  </si>
  <si>
    <t>凤山镇</t>
  </si>
  <si>
    <t>欧志军</t>
  </si>
  <si>
    <t>韦光粹</t>
  </si>
  <si>
    <t>余子元</t>
  </si>
  <si>
    <t>龙宝权</t>
  </si>
  <si>
    <t>夫妻关系。陈振秀是龙宝权的妻子。</t>
  </si>
  <si>
    <t>伍桂生</t>
  </si>
  <si>
    <t>杨文寿</t>
  </si>
  <si>
    <t>唐冬良</t>
  </si>
  <si>
    <t>阮丙光</t>
  </si>
  <si>
    <t>钟甲凤</t>
  </si>
  <si>
    <t>邱立明</t>
  </si>
  <si>
    <t>低保、建档立卡</t>
  </si>
  <si>
    <t>覃志红</t>
  </si>
  <si>
    <t>太平镇</t>
  </si>
  <si>
    <t>莫海峰</t>
  </si>
  <si>
    <t>兰肖肖</t>
  </si>
  <si>
    <t>孤儿</t>
  </si>
  <si>
    <t>韦松</t>
  </si>
  <si>
    <t>覃学勤</t>
  </si>
  <si>
    <t>建档立卡贫困户</t>
  </si>
  <si>
    <t>韦春红</t>
  </si>
  <si>
    <t>寨隆镇</t>
  </si>
  <si>
    <t>韦罗双</t>
  </si>
  <si>
    <t>蒙秀荣</t>
  </si>
  <si>
    <t>廖承杰</t>
  </si>
  <si>
    <t>东泉镇</t>
  </si>
  <si>
    <t>合计：</t>
  </si>
  <si>
    <t>制表人：</t>
  </si>
  <si>
    <t>主要领导：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</si>
</sst>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">
    <font>
      <sz val="11"/>
      <color indexed="8"/>
      <name val="宋体"/>
      <family val="2"/>
      <charset val="134"/>
    </font>
    <font>
      <b/>
      <sz val="18"/>
      <name val="宋体"/>
      <family val="3"/>
      <charset val="134"/>
    </font>
    <font>
      <sz val="12"/>
      <color indexed="8"/>
      <name val="宋体"/>
      <family val="2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31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horizontal="center" vertical="center"/>
    </xf>
    <xf numFmtId="58" fontId="2" fillId="2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58" fontId="4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58" fontId="2" fillId="2" borderId="2" xfId="0" applyNumberFormat="1" applyFont="1" applyFill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6"/>
  <sheetViews>
    <sheetView tabSelected="1" topLeftCell="A53" workbookViewId="0">
      <selection activeCell="F71" sqref="F71"/>
    </sheetView>
  </sheetViews>
  <sheetFormatPr defaultColWidth="9" defaultRowHeight="13.5" outlineLevelCol="6"/>
  <cols>
    <col min="1" max="1" width="5.5" customWidth="1"/>
    <col min="2" max="3" width="10.5" customWidth="1"/>
    <col min="4" max="4" width="17.875" style="2" customWidth="1"/>
    <col min="5" max="5" width="14.5" customWidth="1"/>
    <col min="6" max="6" width="15.875" customWidth="1"/>
    <col min="7" max="7" width="17.5" customWidth="1"/>
    <col min="238" max="238" width="5.5" customWidth="1"/>
    <col min="239" max="239" width="10.5" customWidth="1"/>
    <col min="240" max="240" width="11.625" customWidth="1"/>
    <col min="241" max="241" width="23.25" customWidth="1"/>
    <col min="242" max="242" width="15.875" customWidth="1"/>
    <col min="243" max="243" width="14" customWidth="1"/>
    <col min="246" max="246" width="22.75" customWidth="1"/>
    <col min="494" max="494" width="5.5" customWidth="1"/>
    <col min="495" max="495" width="10.5" customWidth="1"/>
    <col min="496" max="496" width="11.625" customWidth="1"/>
    <col min="497" max="497" width="23.25" customWidth="1"/>
    <col min="498" max="498" width="15.875" customWidth="1"/>
    <col min="499" max="499" width="14" customWidth="1"/>
    <col min="502" max="502" width="22.75" customWidth="1"/>
    <col min="750" max="750" width="5.5" customWidth="1"/>
    <col min="751" max="751" width="10.5" customWidth="1"/>
    <col min="752" max="752" width="11.625" customWidth="1"/>
    <col min="753" max="753" width="23.25" customWidth="1"/>
    <col min="754" max="754" width="15.875" customWidth="1"/>
    <col min="755" max="755" width="14" customWidth="1"/>
    <col min="758" max="758" width="22.75" customWidth="1"/>
    <col min="1006" max="1006" width="5.5" customWidth="1"/>
    <col min="1007" max="1007" width="10.5" customWidth="1"/>
    <col min="1008" max="1008" width="11.625" customWidth="1"/>
    <col min="1009" max="1009" width="23.25" customWidth="1"/>
    <col min="1010" max="1010" width="15.875" customWidth="1"/>
    <col min="1011" max="1011" width="14" customWidth="1"/>
    <col min="1014" max="1014" width="22.75" customWidth="1"/>
    <col min="1262" max="1262" width="5.5" customWidth="1"/>
    <col min="1263" max="1263" width="10.5" customWidth="1"/>
    <col min="1264" max="1264" width="11.625" customWidth="1"/>
    <col min="1265" max="1265" width="23.25" customWidth="1"/>
    <col min="1266" max="1266" width="15.875" customWidth="1"/>
    <col min="1267" max="1267" width="14" customWidth="1"/>
    <col min="1270" max="1270" width="22.75" customWidth="1"/>
    <col min="1518" max="1518" width="5.5" customWidth="1"/>
    <col min="1519" max="1519" width="10.5" customWidth="1"/>
    <col min="1520" max="1520" width="11.625" customWidth="1"/>
    <col min="1521" max="1521" width="23.25" customWidth="1"/>
    <col min="1522" max="1522" width="15.875" customWidth="1"/>
    <col min="1523" max="1523" width="14" customWidth="1"/>
    <col min="1526" max="1526" width="22.75" customWidth="1"/>
    <col min="1774" max="1774" width="5.5" customWidth="1"/>
    <col min="1775" max="1775" width="10.5" customWidth="1"/>
    <col min="1776" max="1776" width="11.625" customWidth="1"/>
    <col min="1777" max="1777" width="23.25" customWidth="1"/>
    <col min="1778" max="1778" width="15.875" customWidth="1"/>
    <col min="1779" max="1779" width="14" customWidth="1"/>
    <col min="1782" max="1782" width="22.75" customWidth="1"/>
    <col min="2030" max="2030" width="5.5" customWidth="1"/>
    <col min="2031" max="2031" width="10.5" customWidth="1"/>
    <col min="2032" max="2032" width="11.625" customWidth="1"/>
    <col min="2033" max="2033" width="23.25" customWidth="1"/>
    <col min="2034" max="2034" width="15.875" customWidth="1"/>
    <col min="2035" max="2035" width="14" customWidth="1"/>
    <col min="2038" max="2038" width="22.75" customWidth="1"/>
    <col min="2286" max="2286" width="5.5" customWidth="1"/>
    <col min="2287" max="2287" width="10.5" customWidth="1"/>
    <col min="2288" max="2288" width="11.625" customWidth="1"/>
    <col min="2289" max="2289" width="23.25" customWidth="1"/>
    <col min="2290" max="2290" width="15.875" customWidth="1"/>
    <col min="2291" max="2291" width="14" customWidth="1"/>
    <col min="2294" max="2294" width="22.75" customWidth="1"/>
    <col min="2542" max="2542" width="5.5" customWidth="1"/>
    <col min="2543" max="2543" width="10.5" customWidth="1"/>
    <col min="2544" max="2544" width="11.625" customWidth="1"/>
    <col min="2545" max="2545" width="23.25" customWidth="1"/>
    <col min="2546" max="2546" width="15.875" customWidth="1"/>
    <col min="2547" max="2547" width="14" customWidth="1"/>
    <col min="2550" max="2550" width="22.75" customWidth="1"/>
    <col min="2798" max="2798" width="5.5" customWidth="1"/>
    <col min="2799" max="2799" width="10.5" customWidth="1"/>
    <col min="2800" max="2800" width="11.625" customWidth="1"/>
    <col min="2801" max="2801" width="23.25" customWidth="1"/>
    <col min="2802" max="2802" width="15.875" customWidth="1"/>
    <col min="2803" max="2803" width="14" customWidth="1"/>
    <col min="2806" max="2806" width="22.75" customWidth="1"/>
    <col min="3054" max="3054" width="5.5" customWidth="1"/>
    <col min="3055" max="3055" width="10.5" customWidth="1"/>
    <col min="3056" max="3056" width="11.625" customWidth="1"/>
    <col min="3057" max="3057" width="23.25" customWidth="1"/>
    <col min="3058" max="3058" width="15.875" customWidth="1"/>
    <col min="3059" max="3059" width="14" customWidth="1"/>
    <col min="3062" max="3062" width="22.75" customWidth="1"/>
    <col min="3310" max="3310" width="5.5" customWidth="1"/>
    <col min="3311" max="3311" width="10.5" customWidth="1"/>
    <col min="3312" max="3312" width="11.625" customWidth="1"/>
    <col min="3313" max="3313" width="23.25" customWidth="1"/>
    <col min="3314" max="3314" width="15.875" customWidth="1"/>
    <col min="3315" max="3315" width="14" customWidth="1"/>
    <col min="3318" max="3318" width="22.75" customWidth="1"/>
    <col min="3566" max="3566" width="5.5" customWidth="1"/>
    <col min="3567" max="3567" width="10.5" customWidth="1"/>
    <col min="3568" max="3568" width="11.625" customWidth="1"/>
    <col min="3569" max="3569" width="23.25" customWidth="1"/>
    <col min="3570" max="3570" width="15.875" customWidth="1"/>
    <col min="3571" max="3571" width="14" customWidth="1"/>
    <col min="3574" max="3574" width="22.75" customWidth="1"/>
    <col min="3822" max="3822" width="5.5" customWidth="1"/>
    <col min="3823" max="3823" width="10.5" customWidth="1"/>
    <col min="3824" max="3824" width="11.625" customWidth="1"/>
    <col min="3825" max="3825" width="23.25" customWidth="1"/>
    <col min="3826" max="3826" width="15.875" customWidth="1"/>
    <col min="3827" max="3827" width="14" customWidth="1"/>
    <col min="3830" max="3830" width="22.75" customWidth="1"/>
    <col min="4078" max="4078" width="5.5" customWidth="1"/>
    <col min="4079" max="4079" width="10.5" customWidth="1"/>
    <col min="4080" max="4080" width="11.625" customWidth="1"/>
    <col min="4081" max="4081" width="23.25" customWidth="1"/>
    <col min="4082" max="4082" width="15.875" customWidth="1"/>
    <col min="4083" max="4083" width="14" customWidth="1"/>
    <col min="4086" max="4086" width="22.75" customWidth="1"/>
    <col min="4334" max="4334" width="5.5" customWidth="1"/>
    <col min="4335" max="4335" width="10.5" customWidth="1"/>
    <col min="4336" max="4336" width="11.625" customWidth="1"/>
    <col min="4337" max="4337" width="23.25" customWidth="1"/>
    <col min="4338" max="4338" width="15.875" customWidth="1"/>
    <col min="4339" max="4339" width="14" customWidth="1"/>
    <col min="4342" max="4342" width="22.75" customWidth="1"/>
    <col min="4590" max="4590" width="5.5" customWidth="1"/>
    <col min="4591" max="4591" width="10.5" customWidth="1"/>
    <col min="4592" max="4592" width="11.625" customWidth="1"/>
    <col min="4593" max="4593" width="23.25" customWidth="1"/>
    <col min="4594" max="4594" width="15.875" customWidth="1"/>
    <col min="4595" max="4595" width="14" customWidth="1"/>
    <col min="4598" max="4598" width="22.75" customWidth="1"/>
    <col min="4846" max="4846" width="5.5" customWidth="1"/>
    <col min="4847" max="4847" width="10.5" customWidth="1"/>
    <col min="4848" max="4848" width="11.625" customWidth="1"/>
    <col min="4849" max="4849" width="23.25" customWidth="1"/>
    <col min="4850" max="4850" width="15.875" customWidth="1"/>
    <col min="4851" max="4851" width="14" customWidth="1"/>
    <col min="4854" max="4854" width="22.75" customWidth="1"/>
    <col min="5102" max="5102" width="5.5" customWidth="1"/>
    <col min="5103" max="5103" width="10.5" customWidth="1"/>
    <col min="5104" max="5104" width="11.625" customWidth="1"/>
    <col min="5105" max="5105" width="23.25" customWidth="1"/>
    <col min="5106" max="5106" width="15.875" customWidth="1"/>
    <col min="5107" max="5107" width="14" customWidth="1"/>
    <col min="5110" max="5110" width="22.75" customWidth="1"/>
    <col min="5358" max="5358" width="5.5" customWidth="1"/>
    <col min="5359" max="5359" width="10.5" customWidth="1"/>
    <col min="5360" max="5360" width="11.625" customWidth="1"/>
    <col min="5361" max="5361" width="23.25" customWidth="1"/>
    <col min="5362" max="5362" width="15.875" customWidth="1"/>
    <col min="5363" max="5363" width="14" customWidth="1"/>
    <col min="5366" max="5366" width="22.75" customWidth="1"/>
    <col min="5614" max="5614" width="5.5" customWidth="1"/>
    <col min="5615" max="5615" width="10.5" customWidth="1"/>
    <col min="5616" max="5616" width="11.625" customWidth="1"/>
    <col min="5617" max="5617" width="23.25" customWidth="1"/>
    <col min="5618" max="5618" width="15.875" customWidth="1"/>
    <col min="5619" max="5619" width="14" customWidth="1"/>
    <col min="5622" max="5622" width="22.75" customWidth="1"/>
    <col min="5870" max="5870" width="5.5" customWidth="1"/>
    <col min="5871" max="5871" width="10.5" customWidth="1"/>
    <col min="5872" max="5872" width="11.625" customWidth="1"/>
    <col min="5873" max="5873" width="23.25" customWidth="1"/>
    <col min="5874" max="5874" width="15.875" customWidth="1"/>
    <col min="5875" max="5875" width="14" customWidth="1"/>
    <col min="5878" max="5878" width="22.75" customWidth="1"/>
    <col min="6126" max="6126" width="5.5" customWidth="1"/>
    <col min="6127" max="6127" width="10.5" customWidth="1"/>
    <col min="6128" max="6128" width="11.625" customWidth="1"/>
    <col min="6129" max="6129" width="23.25" customWidth="1"/>
    <col min="6130" max="6130" width="15.875" customWidth="1"/>
    <col min="6131" max="6131" width="14" customWidth="1"/>
    <col min="6134" max="6134" width="22.75" customWidth="1"/>
    <col min="6382" max="6382" width="5.5" customWidth="1"/>
    <col min="6383" max="6383" width="10.5" customWidth="1"/>
    <col min="6384" max="6384" width="11.625" customWidth="1"/>
    <col min="6385" max="6385" width="23.25" customWidth="1"/>
    <col min="6386" max="6386" width="15.875" customWidth="1"/>
    <col min="6387" max="6387" width="14" customWidth="1"/>
    <col min="6390" max="6390" width="22.75" customWidth="1"/>
    <col min="6638" max="6638" width="5.5" customWidth="1"/>
    <col min="6639" max="6639" width="10.5" customWidth="1"/>
    <col min="6640" max="6640" width="11.625" customWidth="1"/>
    <col min="6641" max="6641" width="23.25" customWidth="1"/>
    <col min="6642" max="6642" width="15.875" customWidth="1"/>
    <col min="6643" max="6643" width="14" customWidth="1"/>
    <col min="6646" max="6646" width="22.75" customWidth="1"/>
    <col min="6894" max="6894" width="5.5" customWidth="1"/>
    <col min="6895" max="6895" width="10.5" customWidth="1"/>
    <col min="6896" max="6896" width="11.625" customWidth="1"/>
    <col min="6897" max="6897" width="23.25" customWidth="1"/>
    <col min="6898" max="6898" width="15.875" customWidth="1"/>
    <col min="6899" max="6899" width="14" customWidth="1"/>
    <col min="6902" max="6902" width="22.75" customWidth="1"/>
    <col min="7150" max="7150" width="5.5" customWidth="1"/>
    <col min="7151" max="7151" width="10.5" customWidth="1"/>
    <col min="7152" max="7152" width="11.625" customWidth="1"/>
    <col min="7153" max="7153" width="23.25" customWidth="1"/>
    <col min="7154" max="7154" width="15.875" customWidth="1"/>
    <col min="7155" max="7155" width="14" customWidth="1"/>
    <col min="7158" max="7158" width="22.75" customWidth="1"/>
    <col min="7406" max="7406" width="5.5" customWidth="1"/>
    <col min="7407" max="7407" width="10.5" customWidth="1"/>
    <col min="7408" max="7408" width="11.625" customWidth="1"/>
    <col min="7409" max="7409" width="23.25" customWidth="1"/>
    <col min="7410" max="7410" width="15.875" customWidth="1"/>
    <col min="7411" max="7411" width="14" customWidth="1"/>
    <col min="7414" max="7414" width="22.75" customWidth="1"/>
    <col min="7662" max="7662" width="5.5" customWidth="1"/>
    <col min="7663" max="7663" width="10.5" customWidth="1"/>
    <col min="7664" max="7664" width="11.625" customWidth="1"/>
    <col min="7665" max="7665" width="23.25" customWidth="1"/>
    <col min="7666" max="7666" width="15.875" customWidth="1"/>
    <col min="7667" max="7667" width="14" customWidth="1"/>
    <col min="7670" max="7670" width="22.75" customWidth="1"/>
    <col min="7918" max="7918" width="5.5" customWidth="1"/>
    <col min="7919" max="7919" width="10.5" customWidth="1"/>
    <col min="7920" max="7920" width="11.625" customWidth="1"/>
    <col min="7921" max="7921" width="23.25" customWidth="1"/>
    <col min="7922" max="7922" width="15.875" customWidth="1"/>
    <col min="7923" max="7923" width="14" customWidth="1"/>
    <col min="7926" max="7926" width="22.75" customWidth="1"/>
    <col min="8174" max="8174" width="5.5" customWidth="1"/>
    <col min="8175" max="8175" width="10.5" customWidth="1"/>
    <col min="8176" max="8176" width="11.625" customWidth="1"/>
    <col min="8177" max="8177" width="23.25" customWidth="1"/>
    <col min="8178" max="8178" width="15.875" customWidth="1"/>
    <col min="8179" max="8179" width="14" customWidth="1"/>
    <col min="8182" max="8182" width="22.75" customWidth="1"/>
    <col min="8430" max="8430" width="5.5" customWidth="1"/>
    <col min="8431" max="8431" width="10.5" customWidth="1"/>
    <col min="8432" max="8432" width="11.625" customWidth="1"/>
    <col min="8433" max="8433" width="23.25" customWidth="1"/>
    <col min="8434" max="8434" width="15.875" customWidth="1"/>
    <col min="8435" max="8435" width="14" customWidth="1"/>
    <col min="8438" max="8438" width="22.75" customWidth="1"/>
    <col min="8686" max="8686" width="5.5" customWidth="1"/>
    <col min="8687" max="8687" width="10.5" customWidth="1"/>
    <col min="8688" max="8688" width="11.625" customWidth="1"/>
    <col min="8689" max="8689" width="23.25" customWidth="1"/>
    <col min="8690" max="8690" width="15.875" customWidth="1"/>
    <col min="8691" max="8691" width="14" customWidth="1"/>
    <col min="8694" max="8694" width="22.75" customWidth="1"/>
    <col min="8942" max="8942" width="5.5" customWidth="1"/>
    <col min="8943" max="8943" width="10.5" customWidth="1"/>
    <col min="8944" max="8944" width="11.625" customWidth="1"/>
    <col min="8945" max="8945" width="23.25" customWidth="1"/>
    <col min="8946" max="8946" width="15.875" customWidth="1"/>
    <col min="8947" max="8947" width="14" customWidth="1"/>
    <col min="8950" max="8950" width="22.75" customWidth="1"/>
    <col min="9198" max="9198" width="5.5" customWidth="1"/>
    <col min="9199" max="9199" width="10.5" customWidth="1"/>
    <col min="9200" max="9200" width="11.625" customWidth="1"/>
    <col min="9201" max="9201" width="23.25" customWidth="1"/>
    <col min="9202" max="9202" width="15.875" customWidth="1"/>
    <col min="9203" max="9203" width="14" customWidth="1"/>
    <col min="9206" max="9206" width="22.75" customWidth="1"/>
    <col min="9454" max="9454" width="5.5" customWidth="1"/>
    <col min="9455" max="9455" width="10.5" customWidth="1"/>
    <col min="9456" max="9456" width="11.625" customWidth="1"/>
    <col min="9457" max="9457" width="23.25" customWidth="1"/>
    <col min="9458" max="9458" width="15.875" customWidth="1"/>
    <col min="9459" max="9459" width="14" customWidth="1"/>
    <col min="9462" max="9462" width="22.75" customWidth="1"/>
    <col min="9710" max="9710" width="5.5" customWidth="1"/>
    <col min="9711" max="9711" width="10.5" customWidth="1"/>
    <col min="9712" max="9712" width="11.625" customWidth="1"/>
    <col min="9713" max="9713" width="23.25" customWidth="1"/>
    <col min="9714" max="9714" width="15.875" customWidth="1"/>
    <col min="9715" max="9715" width="14" customWidth="1"/>
    <col min="9718" max="9718" width="22.75" customWidth="1"/>
    <col min="9966" max="9966" width="5.5" customWidth="1"/>
    <col min="9967" max="9967" width="10.5" customWidth="1"/>
    <col min="9968" max="9968" width="11.625" customWidth="1"/>
    <col min="9969" max="9969" width="23.25" customWidth="1"/>
    <col min="9970" max="9970" width="15.875" customWidth="1"/>
    <col min="9971" max="9971" width="14" customWidth="1"/>
    <col min="9974" max="9974" width="22.75" customWidth="1"/>
    <col min="10222" max="10222" width="5.5" customWidth="1"/>
    <col min="10223" max="10223" width="10.5" customWidth="1"/>
    <col min="10224" max="10224" width="11.625" customWidth="1"/>
    <col min="10225" max="10225" width="23.25" customWidth="1"/>
    <col min="10226" max="10226" width="15.875" customWidth="1"/>
    <col min="10227" max="10227" width="14" customWidth="1"/>
    <col min="10230" max="10230" width="22.75" customWidth="1"/>
    <col min="10478" max="10478" width="5.5" customWidth="1"/>
    <col min="10479" max="10479" width="10.5" customWidth="1"/>
    <col min="10480" max="10480" width="11.625" customWidth="1"/>
    <col min="10481" max="10481" width="23.25" customWidth="1"/>
    <col min="10482" max="10482" width="15.875" customWidth="1"/>
    <col min="10483" max="10483" width="14" customWidth="1"/>
    <col min="10486" max="10486" width="22.75" customWidth="1"/>
    <col min="10734" max="10734" width="5.5" customWidth="1"/>
    <col min="10735" max="10735" width="10.5" customWidth="1"/>
    <col min="10736" max="10736" width="11.625" customWidth="1"/>
    <col min="10737" max="10737" width="23.25" customWidth="1"/>
    <col min="10738" max="10738" width="15.875" customWidth="1"/>
    <col min="10739" max="10739" width="14" customWidth="1"/>
    <col min="10742" max="10742" width="22.75" customWidth="1"/>
    <col min="10990" max="10990" width="5.5" customWidth="1"/>
    <col min="10991" max="10991" width="10.5" customWidth="1"/>
    <col min="10992" max="10992" width="11.625" customWidth="1"/>
    <col min="10993" max="10993" width="23.25" customWidth="1"/>
    <col min="10994" max="10994" width="15.875" customWidth="1"/>
    <col min="10995" max="10995" width="14" customWidth="1"/>
    <col min="10998" max="10998" width="22.75" customWidth="1"/>
    <col min="11246" max="11246" width="5.5" customWidth="1"/>
    <col min="11247" max="11247" width="10.5" customWidth="1"/>
    <col min="11248" max="11248" width="11.625" customWidth="1"/>
    <col min="11249" max="11249" width="23.25" customWidth="1"/>
    <col min="11250" max="11250" width="15.875" customWidth="1"/>
    <col min="11251" max="11251" width="14" customWidth="1"/>
    <col min="11254" max="11254" width="22.75" customWidth="1"/>
    <col min="11502" max="11502" width="5.5" customWidth="1"/>
    <col min="11503" max="11503" width="10.5" customWidth="1"/>
    <col min="11504" max="11504" width="11.625" customWidth="1"/>
    <col min="11505" max="11505" width="23.25" customWidth="1"/>
    <col min="11506" max="11506" width="15.875" customWidth="1"/>
    <col min="11507" max="11507" width="14" customWidth="1"/>
    <col min="11510" max="11510" width="22.75" customWidth="1"/>
    <col min="11758" max="11758" width="5.5" customWidth="1"/>
    <col min="11759" max="11759" width="10.5" customWidth="1"/>
    <col min="11760" max="11760" width="11.625" customWidth="1"/>
    <col min="11761" max="11761" width="23.25" customWidth="1"/>
    <col min="11762" max="11762" width="15.875" customWidth="1"/>
    <col min="11763" max="11763" width="14" customWidth="1"/>
    <col min="11766" max="11766" width="22.75" customWidth="1"/>
    <col min="12014" max="12014" width="5.5" customWidth="1"/>
    <col min="12015" max="12015" width="10.5" customWidth="1"/>
    <col min="12016" max="12016" width="11.625" customWidth="1"/>
    <col min="12017" max="12017" width="23.25" customWidth="1"/>
    <col min="12018" max="12018" width="15.875" customWidth="1"/>
    <col min="12019" max="12019" width="14" customWidth="1"/>
    <col min="12022" max="12022" width="22.75" customWidth="1"/>
    <col min="12270" max="12270" width="5.5" customWidth="1"/>
    <col min="12271" max="12271" width="10.5" customWidth="1"/>
    <col min="12272" max="12272" width="11.625" customWidth="1"/>
    <col min="12273" max="12273" width="23.25" customWidth="1"/>
    <col min="12274" max="12274" width="15.875" customWidth="1"/>
    <col min="12275" max="12275" width="14" customWidth="1"/>
    <col min="12278" max="12278" width="22.75" customWidth="1"/>
    <col min="12526" max="12526" width="5.5" customWidth="1"/>
    <col min="12527" max="12527" width="10.5" customWidth="1"/>
    <col min="12528" max="12528" width="11.625" customWidth="1"/>
    <col min="12529" max="12529" width="23.25" customWidth="1"/>
    <col min="12530" max="12530" width="15.875" customWidth="1"/>
    <col min="12531" max="12531" width="14" customWidth="1"/>
    <col min="12534" max="12534" width="22.75" customWidth="1"/>
    <col min="12782" max="12782" width="5.5" customWidth="1"/>
    <col min="12783" max="12783" width="10.5" customWidth="1"/>
    <col min="12784" max="12784" width="11.625" customWidth="1"/>
    <col min="12785" max="12785" width="23.25" customWidth="1"/>
    <col min="12786" max="12786" width="15.875" customWidth="1"/>
    <col min="12787" max="12787" width="14" customWidth="1"/>
    <col min="12790" max="12790" width="22.75" customWidth="1"/>
    <col min="13038" max="13038" width="5.5" customWidth="1"/>
    <col min="13039" max="13039" width="10.5" customWidth="1"/>
    <col min="13040" max="13040" width="11.625" customWidth="1"/>
    <col min="13041" max="13041" width="23.25" customWidth="1"/>
    <col min="13042" max="13042" width="15.875" customWidth="1"/>
    <col min="13043" max="13043" width="14" customWidth="1"/>
    <col min="13046" max="13046" width="22.75" customWidth="1"/>
    <col min="13294" max="13294" width="5.5" customWidth="1"/>
    <col min="13295" max="13295" width="10.5" customWidth="1"/>
    <col min="13296" max="13296" width="11.625" customWidth="1"/>
    <col min="13297" max="13297" width="23.25" customWidth="1"/>
    <col min="13298" max="13298" width="15.875" customWidth="1"/>
    <col min="13299" max="13299" width="14" customWidth="1"/>
    <col min="13302" max="13302" width="22.75" customWidth="1"/>
    <col min="13550" max="13550" width="5.5" customWidth="1"/>
    <col min="13551" max="13551" width="10.5" customWidth="1"/>
    <col min="13552" max="13552" width="11.625" customWidth="1"/>
    <col min="13553" max="13553" width="23.25" customWidth="1"/>
    <col min="13554" max="13554" width="15.875" customWidth="1"/>
    <col min="13555" max="13555" width="14" customWidth="1"/>
    <col min="13558" max="13558" width="22.75" customWidth="1"/>
    <col min="13806" max="13806" width="5.5" customWidth="1"/>
    <col min="13807" max="13807" width="10.5" customWidth="1"/>
    <col min="13808" max="13808" width="11.625" customWidth="1"/>
    <col min="13809" max="13809" width="23.25" customWidth="1"/>
    <col min="13810" max="13810" width="15.875" customWidth="1"/>
    <col min="13811" max="13811" width="14" customWidth="1"/>
    <col min="13814" max="13814" width="22.75" customWidth="1"/>
    <col min="14062" max="14062" width="5.5" customWidth="1"/>
    <col min="14063" max="14063" width="10.5" customWidth="1"/>
    <col min="14064" max="14064" width="11.625" customWidth="1"/>
    <col min="14065" max="14065" width="23.25" customWidth="1"/>
    <col min="14066" max="14066" width="15.875" customWidth="1"/>
    <col min="14067" max="14067" width="14" customWidth="1"/>
    <col min="14070" max="14070" width="22.75" customWidth="1"/>
    <col min="14318" max="14318" width="5.5" customWidth="1"/>
    <col min="14319" max="14319" width="10.5" customWidth="1"/>
    <col min="14320" max="14320" width="11.625" customWidth="1"/>
    <col min="14321" max="14321" width="23.25" customWidth="1"/>
    <col min="14322" max="14322" width="15.875" customWidth="1"/>
    <col min="14323" max="14323" width="14" customWidth="1"/>
    <col min="14326" max="14326" width="22.75" customWidth="1"/>
    <col min="14574" max="14574" width="5.5" customWidth="1"/>
    <col min="14575" max="14575" width="10.5" customWidth="1"/>
    <col min="14576" max="14576" width="11.625" customWidth="1"/>
    <col min="14577" max="14577" width="23.25" customWidth="1"/>
    <col min="14578" max="14578" width="15.875" customWidth="1"/>
    <col min="14579" max="14579" width="14" customWidth="1"/>
    <col min="14582" max="14582" width="22.75" customWidth="1"/>
    <col min="14830" max="14830" width="5.5" customWidth="1"/>
    <col min="14831" max="14831" width="10.5" customWidth="1"/>
    <col min="14832" max="14832" width="11.625" customWidth="1"/>
    <col min="14833" max="14833" width="23.25" customWidth="1"/>
    <col min="14834" max="14834" width="15.875" customWidth="1"/>
    <col min="14835" max="14835" width="14" customWidth="1"/>
    <col min="14838" max="14838" width="22.75" customWidth="1"/>
    <col min="15086" max="15086" width="5.5" customWidth="1"/>
    <col min="15087" max="15087" width="10.5" customWidth="1"/>
    <col min="15088" max="15088" width="11.625" customWidth="1"/>
    <col min="15089" max="15089" width="23.25" customWidth="1"/>
    <col min="15090" max="15090" width="15.875" customWidth="1"/>
    <col min="15091" max="15091" width="14" customWidth="1"/>
    <col min="15094" max="15094" width="22.75" customWidth="1"/>
    <col min="15342" max="15342" width="5.5" customWidth="1"/>
    <col min="15343" max="15343" width="10.5" customWidth="1"/>
    <col min="15344" max="15344" width="11.625" customWidth="1"/>
    <col min="15345" max="15345" width="23.25" customWidth="1"/>
    <col min="15346" max="15346" width="15.875" customWidth="1"/>
    <col min="15347" max="15347" width="14" customWidth="1"/>
    <col min="15350" max="15350" width="22.75" customWidth="1"/>
    <col min="15598" max="15598" width="5.5" customWidth="1"/>
    <col min="15599" max="15599" width="10.5" customWidth="1"/>
    <col min="15600" max="15600" width="11.625" customWidth="1"/>
    <col min="15601" max="15601" width="23.25" customWidth="1"/>
    <col min="15602" max="15602" width="15.875" customWidth="1"/>
    <col min="15603" max="15603" width="14" customWidth="1"/>
    <col min="15606" max="15606" width="22.75" customWidth="1"/>
    <col min="15854" max="15854" width="5.5" customWidth="1"/>
    <col min="15855" max="15855" width="10.5" customWidth="1"/>
    <col min="15856" max="15856" width="11.625" customWidth="1"/>
    <col min="15857" max="15857" width="23.25" customWidth="1"/>
    <col min="15858" max="15858" width="15.875" customWidth="1"/>
    <col min="15859" max="15859" width="14" customWidth="1"/>
    <col min="15862" max="15862" width="22.75" customWidth="1"/>
    <col min="16110" max="16110" width="5.5" customWidth="1"/>
    <col min="16111" max="16111" width="10.5" customWidth="1"/>
    <col min="16112" max="16112" width="11.625" customWidth="1"/>
    <col min="16113" max="16113" width="23.25" customWidth="1"/>
    <col min="16114" max="16114" width="15.875" customWidth="1"/>
    <col min="16115" max="16115" width="14" customWidth="1"/>
    <col min="16118" max="16118" width="22.75" customWidth="1"/>
  </cols>
  <sheetData>
    <row r="1" ht="22.5" spans="1:7">
      <c r="A1" s="3"/>
      <c r="B1" s="4" t="s">
        <v>0</v>
      </c>
      <c r="C1" s="4"/>
      <c r="D1" s="4"/>
      <c r="E1" s="4"/>
      <c r="F1" s="4"/>
      <c r="G1" s="4"/>
    </row>
    <row r="2" ht="24.95" customHeight="1" spans="1:7">
      <c r="A2" s="5" t="s">
        <v>1</v>
      </c>
      <c r="B2" s="5"/>
      <c r="C2" s="5"/>
      <c r="D2" s="6"/>
      <c r="E2" s="7">
        <v>43489</v>
      </c>
      <c r="F2" s="7"/>
      <c r="G2" s="7"/>
    </row>
    <row r="3" ht="24.95" customHeight="1" spans="1:7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</row>
    <row r="4" ht="24.95" customHeight="1" spans="1:7">
      <c r="A4" s="8">
        <v>1</v>
      </c>
      <c r="B4" s="11" t="s">
        <v>9</v>
      </c>
      <c r="C4" s="12" t="s">
        <v>10</v>
      </c>
      <c r="D4" s="13" t="s">
        <v>11</v>
      </c>
      <c r="E4" s="11">
        <v>2000</v>
      </c>
      <c r="F4" s="14">
        <v>43481</v>
      </c>
      <c r="G4" s="15"/>
    </row>
    <row r="5" ht="24.95" customHeight="1" spans="1:7">
      <c r="A5" s="16">
        <v>2</v>
      </c>
      <c r="B5" s="16" t="s">
        <v>12</v>
      </c>
      <c r="C5" s="16" t="s">
        <v>13</v>
      </c>
      <c r="D5" s="16" t="s">
        <v>14</v>
      </c>
      <c r="E5" s="17">
        <v>2000</v>
      </c>
      <c r="F5" s="14">
        <v>43481</v>
      </c>
      <c r="G5" s="18"/>
    </row>
    <row r="6" ht="24.95" customHeight="1" spans="1:7">
      <c r="A6" s="8">
        <v>3</v>
      </c>
      <c r="B6" s="16" t="s">
        <v>15</v>
      </c>
      <c r="C6" s="16" t="s">
        <v>13</v>
      </c>
      <c r="D6" s="16" t="s">
        <v>16</v>
      </c>
      <c r="E6" s="17">
        <v>2000</v>
      </c>
      <c r="F6" s="14">
        <v>43481</v>
      </c>
      <c r="G6" s="18"/>
    </row>
    <row r="7" ht="24.95" customHeight="1" spans="1:7">
      <c r="A7" s="16">
        <v>4</v>
      </c>
      <c r="B7" s="16" t="s">
        <v>17</v>
      </c>
      <c r="C7" s="16" t="s">
        <v>13</v>
      </c>
      <c r="D7" s="16" t="s">
        <v>14</v>
      </c>
      <c r="E7" s="17">
        <v>2000</v>
      </c>
      <c r="F7" s="14">
        <v>43481</v>
      </c>
      <c r="G7" s="18"/>
    </row>
    <row r="8" ht="24.95" customHeight="1" spans="1:7">
      <c r="A8" s="8">
        <v>5</v>
      </c>
      <c r="B8" s="16" t="s">
        <v>18</v>
      </c>
      <c r="C8" s="16" t="s">
        <v>13</v>
      </c>
      <c r="D8" s="16" t="s">
        <v>14</v>
      </c>
      <c r="E8" s="17">
        <v>1500</v>
      </c>
      <c r="F8" s="14">
        <v>43481</v>
      </c>
      <c r="G8" s="18"/>
    </row>
    <row r="9" ht="24.95" customHeight="1" spans="1:7">
      <c r="A9" s="16">
        <v>6</v>
      </c>
      <c r="B9" s="16" t="s">
        <v>19</v>
      </c>
      <c r="C9" s="16" t="s">
        <v>13</v>
      </c>
      <c r="D9" s="16" t="s">
        <v>14</v>
      </c>
      <c r="E9" s="17">
        <v>1500</v>
      </c>
      <c r="F9" s="14">
        <v>43481</v>
      </c>
      <c r="G9" s="18"/>
    </row>
    <row r="10" ht="30" customHeight="1" spans="1:7">
      <c r="A10" s="8">
        <v>7</v>
      </c>
      <c r="B10" s="16" t="s">
        <v>20</v>
      </c>
      <c r="C10" s="16" t="s">
        <v>13</v>
      </c>
      <c r="D10" s="16" t="s">
        <v>21</v>
      </c>
      <c r="E10" s="17">
        <v>2000</v>
      </c>
      <c r="F10" s="14">
        <v>43481</v>
      </c>
      <c r="G10" s="19" t="s">
        <v>22</v>
      </c>
    </row>
    <row r="11" ht="24.95" customHeight="1" spans="1:7">
      <c r="A11" s="16">
        <v>8</v>
      </c>
      <c r="B11" s="16" t="s">
        <v>23</v>
      </c>
      <c r="C11" s="16" t="s">
        <v>24</v>
      </c>
      <c r="D11" s="16" t="s">
        <v>16</v>
      </c>
      <c r="E11" s="17">
        <v>2500</v>
      </c>
      <c r="F11" s="14">
        <v>43481</v>
      </c>
      <c r="G11" s="17"/>
    </row>
    <row r="12" ht="24.95" customHeight="1" spans="1:7">
      <c r="A12" s="8">
        <v>9</v>
      </c>
      <c r="B12" s="16" t="s">
        <v>25</v>
      </c>
      <c r="C12" s="16" t="s">
        <v>24</v>
      </c>
      <c r="D12" s="16" t="s">
        <v>14</v>
      </c>
      <c r="E12" s="17">
        <v>2000</v>
      </c>
      <c r="F12" s="14">
        <v>43481</v>
      </c>
      <c r="G12" s="17"/>
    </row>
    <row r="13" s="1" customFormat="1" ht="24.95" customHeight="1" spans="1:7">
      <c r="A13" s="16">
        <v>10</v>
      </c>
      <c r="B13" s="16" t="s">
        <v>26</v>
      </c>
      <c r="C13" s="16" t="s">
        <v>24</v>
      </c>
      <c r="D13" s="16" t="s">
        <v>16</v>
      </c>
      <c r="E13" s="17">
        <v>2500</v>
      </c>
      <c r="F13" s="14">
        <v>43481</v>
      </c>
      <c r="G13" s="17"/>
    </row>
    <row r="14" s="1" customFormat="1" ht="24.95" customHeight="1" spans="1:7">
      <c r="A14" s="8">
        <v>11</v>
      </c>
      <c r="B14" s="16" t="s">
        <v>27</v>
      </c>
      <c r="C14" s="16" t="s">
        <v>24</v>
      </c>
      <c r="D14" s="16" t="s">
        <v>14</v>
      </c>
      <c r="E14" s="17">
        <v>2000</v>
      </c>
      <c r="F14" s="14">
        <v>43481</v>
      </c>
      <c r="G14" s="17"/>
    </row>
    <row r="15" ht="24.95" customHeight="1" spans="1:7">
      <c r="A15" s="16">
        <v>12</v>
      </c>
      <c r="B15" s="16" t="s">
        <v>28</v>
      </c>
      <c r="C15" s="16" t="s">
        <v>24</v>
      </c>
      <c r="D15" s="16" t="s">
        <v>14</v>
      </c>
      <c r="E15" s="17">
        <v>2000</v>
      </c>
      <c r="F15" s="14">
        <v>43481</v>
      </c>
      <c r="G15" s="17"/>
    </row>
    <row r="16" ht="24.95" customHeight="1" spans="1:7">
      <c r="A16" s="8">
        <v>13</v>
      </c>
      <c r="B16" s="16" t="s">
        <v>29</v>
      </c>
      <c r="C16" s="16" t="s">
        <v>24</v>
      </c>
      <c r="D16" s="16" t="s">
        <v>14</v>
      </c>
      <c r="E16" s="17">
        <v>2000</v>
      </c>
      <c r="F16" s="14">
        <v>43481</v>
      </c>
      <c r="G16" s="17"/>
    </row>
    <row r="17" ht="24.95" customHeight="1" spans="1:7">
      <c r="A17" s="16">
        <v>14</v>
      </c>
      <c r="B17" s="16" t="s">
        <v>30</v>
      </c>
      <c r="C17" s="16" t="s">
        <v>24</v>
      </c>
      <c r="D17" s="16" t="s">
        <v>16</v>
      </c>
      <c r="E17" s="17">
        <v>2800</v>
      </c>
      <c r="F17" s="14">
        <v>43481</v>
      </c>
      <c r="G17" s="17"/>
    </row>
    <row r="18" ht="24.95" customHeight="1" spans="1:7">
      <c r="A18" s="8">
        <v>15</v>
      </c>
      <c r="B18" s="16" t="s">
        <v>31</v>
      </c>
      <c r="C18" s="16" t="s">
        <v>32</v>
      </c>
      <c r="D18" s="16" t="s">
        <v>14</v>
      </c>
      <c r="E18" s="17">
        <v>300</v>
      </c>
      <c r="F18" s="14">
        <v>43481</v>
      </c>
      <c r="G18" s="14"/>
    </row>
    <row r="19" ht="24.95" customHeight="1" spans="1:7">
      <c r="A19" s="16">
        <v>16</v>
      </c>
      <c r="B19" s="20" t="s">
        <v>33</v>
      </c>
      <c r="C19" s="12" t="s">
        <v>34</v>
      </c>
      <c r="D19" s="21" t="s">
        <v>35</v>
      </c>
      <c r="E19" s="20">
        <v>2000</v>
      </c>
      <c r="F19" s="14">
        <v>43481</v>
      </c>
      <c r="G19" s="14"/>
    </row>
    <row r="20" ht="24.95" customHeight="1" spans="1:7">
      <c r="A20" s="8">
        <v>17</v>
      </c>
      <c r="B20" s="21" t="s">
        <v>36</v>
      </c>
      <c r="C20" s="12" t="s">
        <v>34</v>
      </c>
      <c r="D20" s="16" t="s">
        <v>14</v>
      </c>
      <c r="E20" s="20">
        <v>2000</v>
      </c>
      <c r="F20" s="14">
        <v>43481</v>
      </c>
      <c r="G20" s="14"/>
    </row>
    <row r="21" ht="24.95" customHeight="1" spans="1:7">
      <c r="A21" s="16">
        <v>18</v>
      </c>
      <c r="B21" s="20" t="s">
        <v>37</v>
      </c>
      <c r="C21" s="12" t="s">
        <v>34</v>
      </c>
      <c r="D21" s="21" t="s">
        <v>16</v>
      </c>
      <c r="E21" s="20">
        <v>2000</v>
      </c>
      <c r="F21" s="14">
        <v>43481</v>
      </c>
      <c r="G21" s="14"/>
    </row>
    <row r="22" ht="24.95" customHeight="1" spans="1:7">
      <c r="A22" s="8">
        <v>19</v>
      </c>
      <c r="B22" s="20" t="s">
        <v>38</v>
      </c>
      <c r="C22" s="12" t="s">
        <v>34</v>
      </c>
      <c r="D22" s="16" t="s">
        <v>14</v>
      </c>
      <c r="E22" s="20">
        <v>2000</v>
      </c>
      <c r="F22" s="14">
        <v>43481</v>
      </c>
      <c r="G22" s="14"/>
    </row>
    <row r="23" ht="24.95" customHeight="1" spans="1:7">
      <c r="A23" s="16">
        <v>20</v>
      </c>
      <c r="B23" s="20" t="s">
        <v>39</v>
      </c>
      <c r="C23" s="12" t="s">
        <v>34</v>
      </c>
      <c r="D23" s="21" t="s">
        <v>35</v>
      </c>
      <c r="E23" s="20">
        <v>2000</v>
      </c>
      <c r="F23" s="14">
        <v>43481</v>
      </c>
      <c r="G23" s="14"/>
    </row>
    <row r="24" ht="24.95" customHeight="1" spans="1:7">
      <c r="A24" s="8">
        <v>21</v>
      </c>
      <c r="B24" s="20" t="s">
        <v>40</v>
      </c>
      <c r="C24" s="12" t="s">
        <v>34</v>
      </c>
      <c r="D24" s="16" t="s">
        <v>14</v>
      </c>
      <c r="E24" s="20">
        <v>2000</v>
      </c>
      <c r="F24" s="14">
        <v>43481</v>
      </c>
      <c r="G24" s="14"/>
    </row>
    <row r="25" ht="24.95" customHeight="1" spans="1:7">
      <c r="A25" s="16">
        <v>22</v>
      </c>
      <c r="B25" s="20" t="s">
        <v>41</v>
      </c>
      <c r="C25" s="12" t="s">
        <v>34</v>
      </c>
      <c r="D25" s="16" t="s">
        <v>14</v>
      </c>
      <c r="E25" s="20">
        <v>1000</v>
      </c>
      <c r="F25" s="14">
        <v>43481</v>
      </c>
      <c r="G25" s="14"/>
    </row>
    <row r="26" ht="24.95" customHeight="1" spans="1:7">
      <c r="A26" s="8">
        <v>23</v>
      </c>
      <c r="B26" s="20" t="s">
        <v>42</v>
      </c>
      <c r="C26" s="12" t="s">
        <v>34</v>
      </c>
      <c r="D26" s="16" t="s">
        <v>14</v>
      </c>
      <c r="E26" s="20">
        <v>2000</v>
      </c>
      <c r="F26" s="14">
        <v>43481</v>
      </c>
      <c r="G26" s="14"/>
    </row>
    <row r="27" ht="24.95" customHeight="1" spans="1:7">
      <c r="A27" s="16">
        <v>24</v>
      </c>
      <c r="B27" s="20" t="s">
        <v>43</v>
      </c>
      <c r="C27" s="12" t="s">
        <v>34</v>
      </c>
      <c r="D27" s="16" t="s">
        <v>14</v>
      </c>
      <c r="E27" s="20">
        <v>2000</v>
      </c>
      <c r="F27" s="14">
        <v>43481</v>
      </c>
      <c r="G27" s="14"/>
    </row>
    <row r="28" ht="24.95" customHeight="1" spans="1:7">
      <c r="A28" s="22">
        <v>25</v>
      </c>
      <c r="B28" s="20" t="s">
        <v>44</v>
      </c>
      <c r="C28" s="12" t="s">
        <v>34</v>
      </c>
      <c r="D28" s="16" t="s">
        <v>45</v>
      </c>
      <c r="E28" s="20">
        <v>3000</v>
      </c>
      <c r="F28" s="14">
        <v>43481</v>
      </c>
      <c r="G28" s="14"/>
    </row>
    <row r="29" ht="24.95" customHeight="1" spans="1:7">
      <c r="A29" s="16">
        <v>26</v>
      </c>
      <c r="B29" s="20" t="s">
        <v>46</v>
      </c>
      <c r="C29" s="12" t="s">
        <v>34</v>
      </c>
      <c r="D29" s="16" t="s">
        <v>21</v>
      </c>
      <c r="E29" s="20">
        <v>2000</v>
      </c>
      <c r="F29" s="14">
        <v>43481</v>
      </c>
      <c r="G29" s="14"/>
    </row>
    <row r="30" ht="24.95" customHeight="1" spans="1:7">
      <c r="A30" s="16">
        <v>27</v>
      </c>
      <c r="B30" s="20" t="s">
        <v>47</v>
      </c>
      <c r="C30" s="12" t="s">
        <v>34</v>
      </c>
      <c r="D30" s="16" t="s">
        <v>48</v>
      </c>
      <c r="E30" s="20">
        <v>3000</v>
      </c>
      <c r="F30" s="14">
        <v>43481</v>
      </c>
      <c r="G30" s="14"/>
    </row>
    <row r="31" ht="24.95" customHeight="1" spans="1:7">
      <c r="A31" s="16">
        <v>28</v>
      </c>
      <c r="B31" s="20" t="s">
        <v>49</v>
      </c>
      <c r="C31" s="12" t="s">
        <v>34</v>
      </c>
      <c r="D31" s="16" t="s">
        <v>48</v>
      </c>
      <c r="E31" s="20">
        <v>3000</v>
      </c>
      <c r="F31" s="14">
        <v>43481</v>
      </c>
      <c r="G31" s="14"/>
    </row>
    <row r="32" ht="24.95" customHeight="1" spans="1:7">
      <c r="A32" s="16">
        <v>29</v>
      </c>
      <c r="B32" s="23" t="s">
        <v>50</v>
      </c>
      <c r="C32" s="23" t="s">
        <v>51</v>
      </c>
      <c r="D32" s="23" t="s">
        <v>11</v>
      </c>
      <c r="E32" s="24">
        <v>2000</v>
      </c>
      <c r="F32" s="14">
        <v>43481</v>
      </c>
      <c r="G32" s="14"/>
    </row>
    <row r="33" ht="24.95" customHeight="1" spans="1:7">
      <c r="A33" s="16">
        <v>30</v>
      </c>
      <c r="B33" s="16" t="s">
        <v>52</v>
      </c>
      <c r="C33" s="16" t="s">
        <v>53</v>
      </c>
      <c r="D33" s="16" t="s">
        <v>11</v>
      </c>
      <c r="E33" s="17">
        <v>1500</v>
      </c>
      <c r="F33" s="14">
        <v>43481</v>
      </c>
      <c r="G33" s="14"/>
    </row>
    <row r="34" ht="24.95" customHeight="1" spans="1:7">
      <c r="A34" s="16">
        <v>31</v>
      </c>
      <c r="B34" s="16" t="s">
        <v>54</v>
      </c>
      <c r="C34" s="16" t="s">
        <v>53</v>
      </c>
      <c r="D34" s="16" t="s">
        <v>48</v>
      </c>
      <c r="E34" s="17">
        <v>2000</v>
      </c>
      <c r="F34" s="14">
        <v>43481</v>
      </c>
      <c r="G34" s="14"/>
    </row>
    <row r="35" ht="24.95" customHeight="1" spans="1:7">
      <c r="A35" s="16">
        <v>32</v>
      </c>
      <c r="B35" s="16" t="s">
        <v>55</v>
      </c>
      <c r="C35" s="16" t="s">
        <v>53</v>
      </c>
      <c r="D35" s="16" t="s">
        <v>11</v>
      </c>
      <c r="E35" s="17">
        <v>2000</v>
      </c>
      <c r="F35" s="14">
        <v>43481</v>
      </c>
      <c r="G35" s="14"/>
    </row>
    <row r="36" ht="24.95" customHeight="1" spans="1:7">
      <c r="A36" s="16">
        <v>33</v>
      </c>
      <c r="B36" s="16" t="s">
        <v>56</v>
      </c>
      <c r="C36" s="16" t="s">
        <v>53</v>
      </c>
      <c r="D36" s="16" t="s">
        <v>11</v>
      </c>
      <c r="E36" s="17">
        <v>2000</v>
      </c>
      <c r="F36" s="14">
        <v>43481</v>
      </c>
      <c r="G36" s="14"/>
    </row>
    <row r="37" ht="24.95" customHeight="1" spans="1:7">
      <c r="A37" s="16">
        <v>34</v>
      </c>
      <c r="B37" s="16" t="s">
        <v>57</v>
      </c>
      <c r="C37" s="16" t="s">
        <v>53</v>
      </c>
      <c r="D37" s="16" t="s">
        <v>48</v>
      </c>
      <c r="E37" s="17">
        <v>2000</v>
      </c>
      <c r="F37" s="14">
        <v>43481</v>
      </c>
      <c r="G37" s="14"/>
    </row>
    <row r="38" ht="24.95" customHeight="1" spans="1:7">
      <c r="A38" s="16">
        <v>35</v>
      </c>
      <c r="B38" s="16" t="s">
        <v>58</v>
      </c>
      <c r="C38" s="16" t="s">
        <v>53</v>
      </c>
      <c r="D38" s="16" t="s">
        <v>11</v>
      </c>
      <c r="E38" s="17">
        <v>2000</v>
      </c>
      <c r="F38" s="14">
        <v>43481</v>
      </c>
      <c r="G38" s="14"/>
    </row>
    <row r="39" ht="24.95" customHeight="1" spans="1:7">
      <c r="A39" s="16">
        <v>36</v>
      </c>
      <c r="B39" s="16" t="s">
        <v>59</v>
      </c>
      <c r="C39" s="16" t="s">
        <v>53</v>
      </c>
      <c r="D39" s="16" t="s">
        <v>11</v>
      </c>
      <c r="E39" s="17">
        <v>2000</v>
      </c>
      <c r="F39" s="14">
        <v>43481</v>
      </c>
      <c r="G39" s="14"/>
    </row>
    <row r="40" ht="24.95" customHeight="1" spans="1:7">
      <c r="A40" s="16">
        <v>37</v>
      </c>
      <c r="B40" s="16" t="s">
        <v>60</v>
      </c>
      <c r="C40" s="23" t="s">
        <v>61</v>
      </c>
      <c r="D40" s="16" t="s">
        <v>16</v>
      </c>
      <c r="E40" s="17">
        <v>2000</v>
      </c>
      <c r="F40" s="14">
        <v>43481</v>
      </c>
      <c r="G40" s="14"/>
    </row>
    <row r="41" ht="24.95" customHeight="1" spans="1:7">
      <c r="A41" s="16">
        <v>38</v>
      </c>
      <c r="B41" s="16" t="s">
        <v>62</v>
      </c>
      <c r="C41" s="23" t="s">
        <v>61</v>
      </c>
      <c r="D41" s="16" t="s">
        <v>14</v>
      </c>
      <c r="E41" s="17">
        <v>2000</v>
      </c>
      <c r="F41" s="14">
        <v>43481</v>
      </c>
      <c r="G41" s="14"/>
    </row>
    <row r="42" ht="24.95" customHeight="1" spans="1:7">
      <c r="A42" s="16">
        <v>39</v>
      </c>
      <c r="B42" s="16" t="s">
        <v>63</v>
      </c>
      <c r="C42" s="23" t="s">
        <v>61</v>
      </c>
      <c r="D42" s="16" t="s">
        <v>14</v>
      </c>
      <c r="E42" s="17">
        <v>2000</v>
      </c>
      <c r="F42" s="14">
        <v>43481</v>
      </c>
      <c r="G42" s="14"/>
    </row>
    <row r="43" ht="24.95" customHeight="1" spans="1:7">
      <c r="A43" s="16">
        <v>40</v>
      </c>
      <c r="B43" s="16" t="s">
        <v>64</v>
      </c>
      <c r="C43" s="23" t="s">
        <v>61</v>
      </c>
      <c r="D43" s="16" t="s">
        <v>21</v>
      </c>
      <c r="E43" s="17">
        <v>4500</v>
      </c>
      <c r="F43" s="14">
        <v>43481</v>
      </c>
      <c r="G43" s="14"/>
    </row>
    <row r="44" ht="24.95" customHeight="1" spans="1:7">
      <c r="A44" s="16">
        <v>41</v>
      </c>
      <c r="B44" s="16" t="s">
        <v>65</v>
      </c>
      <c r="C44" s="23" t="s">
        <v>61</v>
      </c>
      <c r="D44" s="16" t="s">
        <v>21</v>
      </c>
      <c r="E44" s="17">
        <v>3000</v>
      </c>
      <c r="F44" s="14">
        <v>43481</v>
      </c>
      <c r="G44" s="14"/>
    </row>
    <row r="45" ht="24.95" customHeight="1" spans="1:7">
      <c r="A45" s="16">
        <v>42</v>
      </c>
      <c r="B45" s="16" t="s">
        <v>66</v>
      </c>
      <c r="C45" s="23" t="s">
        <v>61</v>
      </c>
      <c r="D45" s="16" t="s">
        <v>14</v>
      </c>
      <c r="E45" s="17">
        <v>1500</v>
      </c>
      <c r="F45" s="14">
        <v>43481</v>
      </c>
      <c r="G45" s="14"/>
    </row>
    <row r="46" ht="24.95" customHeight="1" spans="1:7">
      <c r="A46" s="16">
        <v>43</v>
      </c>
      <c r="B46" s="16" t="s">
        <v>67</v>
      </c>
      <c r="C46" s="23" t="s">
        <v>61</v>
      </c>
      <c r="D46" s="16" t="s">
        <v>21</v>
      </c>
      <c r="E46" s="17">
        <v>1500</v>
      </c>
      <c r="F46" s="14">
        <v>43481</v>
      </c>
      <c r="G46" s="14"/>
    </row>
    <row r="47" ht="24.95" customHeight="1" spans="1:7">
      <c r="A47" s="16">
        <v>44</v>
      </c>
      <c r="B47" s="20" t="s">
        <v>68</v>
      </c>
      <c r="C47" s="16" t="s">
        <v>61</v>
      </c>
      <c r="D47" s="11" t="s">
        <v>69</v>
      </c>
      <c r="E47" s="20">
        <v>1500</v>
      </c>
      <c r="F47" s="14">
        <v>43481</v>
      </c>
      <c r="G47" s="14"/>
    </row>
    <row r="48" ht="24.95" customHeight="1" spans="1:7">
      <c r="A48" s="16">
        <v>45</v>
      </c>
      <c r="B48" s="20" t="s">
        <v>70</v>
      </c>
      <c r="C48" s="16" t="s">
        <v>71</v>
      </c>
      <c r="D48" s="25" t="s">
        <v>48</v>
      </c>
      <c r="E48" s="26">
        <v>2000</v>
      </c>
      <c r="F48" s="14">
        <v>43481</v>
      </c>
      <c r="G48" s="14"/>
    </row>
    <row r="49" ht="24.95" customHeight="1" spans="1:7">
      <c r="A49" s="16">
        <v>46</v>
      </c>
      <c r="B49" s="20" t="s">
        <v>72</v>
      </c>
      <c r="C49" s="16" t="s">
        <v>71</v>
      </c>
      <c r="D49" s="25" t="s">
        <v>48</v>
      </c>
      <c r="E49" s="26">
        <v>2000</v>
      </c>
      <c r="F49" s="14">
        <v>43481</v>
      </c>
      <c r="G49" s="14"/>
    </row>
    <row r="50" ht="24.95" customHeight="1" spans="1:7">
      <c r="A50" s="16">
        <v>47</v>
      </c>
      <c r="B50" s="20" t="s">
        <v>73</v>
      </c>
      <c r="C50" s="16" t="s">
        <v>71</v>
      </c>
      <c r="D50" s="25" t="s">
        <v>48</v>
      </c>
      <c r="E50" s="26">
        <v>2000</v>
      </c>
      <c r="F50" s="14">
        <v>43481</v>
      </c>
      <c r="G50" s="14"/>
    </row>
    <row r="51" ht="24.95" customHeight="1" spans="1:7">
      <c r="A51" s="16">
        <v>48</v>
      </c>
      <c r="B51" s="20" t="s">
        <v>74</v>
      </c>
      <c r="C51" s="16" t="s">
        <v>71</v>
      </c>
      <c r="D51" s="25" t="s">
        <v>69</v>
      </c>
      <c r="E51" s="26">
        <v>2000</v>
      </c>
      <c r="F51" s="14">
        <v>43481</v>
      </c>
      <c r="G51" s="14"/>
    </row>
    <row r="52" ht="29.95" customHeight="1" spans="1:7">
      <c r="A52" s="16">
        <v>49</v>
      </c>
      <c r="B52" s="20" t="s">
        <v>75</v>
      </c>
      <c r="C52" s="16" t="s">
        <v>71</v>
      </c>
      <c r="D52" s="25" t="s">
        <v>48</v>
      </c>
      <c r="E52" s="26">
        <v>2000</v>
      </c>
      <c r="F52" s="14">
        <v>43481</v>
      </c>
      <c r="G52" s="27" t="s">
        <v>76</v>
      </c>
    </row>
    <row r="53" ht="24.95" customHeight="1" spans="1:7">
      <c r="A53" s="16">
        <v>50</v>
      </c>
      <c r="B53" s="20" t="s">
        <v>77</v>
      </c>
      <c r="C53" s="16" t="s">
        <v>71</v>
      </c>
      <c r="D53" s="25" t="s">
        <v>14</v>
      </c>
      <c r="E53" s="26">
        <v>1500</v>
      </c>
      <c r="F53" s="14">
        <v>43481</v>
      </c>
      <c r="G53" s="28"/>
    </row>
    <row r="54" ht="24.95" customHeight="1" spans="1:7">
      <c r="A54" s="16">
        <v>51</v>
      </c>
      <c r="B54" s="11" t="s">
        <v>78</v>
      </c>
      <c r="C54" s="16" t="s">
        <v>71</v>
      </c>
      <c r="D54" s="25" t="s">
        <v>14</v>
      </c>
      <c r="E54" s="11">
        <v>1000</v>
      </c>
      <c r="F54" s="14">
        <v>43481</v>
      </c>
      <c r="G54" s="28"/>
    </row>
    <row r="55" ht="24.95" customHeight="1" spans="1:7">
      <c r="A55" s="16">
        <v>52</v>
      </c>
      <c r="B55" s="11" t="s">
        <v>79</v>
      </c>
      <c r="C55" s="16" t="s">
        <v>71</v>
      </c>
      <c r="D55" s="25" t="s">
        <v>14</v>
      </c>
      <c r="E55" s="11">
        <v>1500</v>
      </c>
      <c r="F55" s="14">
        <v>43481</v>
      </c>
      <c r="G55" s="28"/>
    </row>
    <row r="56" ht="24.95" customHeight="1" spans="1:7">
      <c r="A56" s="16">
        <v>53</v>
      </c>
      <c r="B56" s="9" t="s">
        <v>80</v>
      </c>
      <c r="C56" s="16" t="s">
        <v>71</v>
      </c>
      <c r="D56" s="25" t="s">
        <v>14</v>
      </c>
      <c r="E56" s="11">
        <v>603</v>
      </c>
      <c r="F56" s="14">
        <v>43481</v>
      </c>
      <c r="G56" s="28"/>
    </row>
    <row r="57" ht="24.95" customHeight="1" spans="1:7">
      <c r="A57" s="22">
        <v>1</v>
      </c>
      <c r="B57" s="16" t="s">
        <v>81</v>
      </c>
      <c r="C57" s="23" t="s">
        <v>61</v>
      </c>
      <c r="D57" s="16" t="s">
        <v>16</v>
      </c>
      <c r="E57" s="17">
        <v>2500</v>
      </c>
      <c r="F57" s="14">
        <v>43489</v>
      </c>
      <c r="G57" s="28"/>
    </row>
    <row r="58" ht="24.95" customHeight="1" spans="1:7">
      <c r="A58" s="16">
        <v>2</v>
      </c>
      <c r="B58" s="23" t="s">
        <v>82</v>
      </c>
      <c r="C58" s="23" t="s">
        <v>61</v>
      </c>
      <c r="D58" s="23" t="s">
        <v>83</v>
      </c>
      <c r="E58" s="24">
        <v>1000</v>
      </c>
      <c r="F58" s="14">
        <v>43489</v>
      </c>
      <c r="G58" s="28"/>
    </row>
    <row r="59" ht="24.95" customHeight="1" spans="1:7">
      <c r="A59" s="6">
        <v>3</v>
      </c>
      <c r="B59" s="11" t="s">
        <v>84</v>
      </c>
      <c r="C59" s="16" t="s">
        <v>85</v>
      </c>
      <c r="D59" s="25" t="s">
        <v>14</v>
      </c>
      <c r="E59" s="11">
        <v>800</v>
      </c>
      <c r="F59" s="14">
        <v>43489</v>
      </c>
      <c r="G59" s="28"/>
    </row>
    <row r="60" ht="24.95" customHeight="1" spans="1:7">
      <c r="A60" s="16">
        <v>4</v>
      </c>
      <c r="B60" s="11" t="s">
        <v>86</v>
      </c>
      <c r="C60" s="16" t="s">
        <v>85</v>
      </c>
      <c r="D60" s="16" t="s">
        <v>16</v>
      </c>
      <c r="E60" s="11">
        <v>1500</v>
      </c>
      <c r="F60" s="14">
        <v>43489</v>
      </c>
      <c r="G60" s="28"/>
    </row>
    <row r="61" ht="24.95" customHeight="1" spans="1:7">
      <c r="A61" s="6">
        <v>5</v>
      </c>
      <c r="B61" s="23" t="s">
        <v>87</v>
      </c>
      <c r="C61" s="23" t="s">
        <v>51</v>
      </c>
      <c r="D61" s="23" t="s">
        <v>88</v>
      </c>
      <c r="E61" s="24">
        <v>3000</v>
      </c>
      <c r="F61" s="14">
        <v>43489</v>
      </c>
      <c r="G61" s="28"/>
    </row>
    <row r="62" ht="24.95" customHeight="1" spans="1:7">
      <c r="A62" s="16">
        <v>6</v>
      </c>
      <c r="B62" s="11" t="s">
        <v>89</v>
      </c>
      <c r="C62" s="16" t="s">
        <v>13</v>
      </c>
      <c r="D62" s="25" t="s">
        <v>14</v>
      </c>
      <c r="E62" s="11">
        <v>2000</v>
      </c>
      <c r="F62" s="14">
        <v>43489</v>
      </c>
      <c r="G62" s="28"/>
    </row>
    <row r="63" ht="24.95" customHeight="1" spans="1:7">
      <c r="A63" s="6">
        <v>7</v>
      </c>
      <c r="B63" s="16" t="s">
        <v>90</v>
      </c>
      <c r="C63" s="16" t="s">
        <v>32</v>
      </c>
      <c r="D63" s="16" t="s">
        <v>91</v>
      </c>
      <c r="E63" s="17">
        <v>1000</v>
      </c>
      <c r="F63" s="14">
        <v>43489</v>
      </c>
      <c r="G63" s="28"/>
    </row>
    <row r="64" ht="24.95" customHeight="1" spans="1:7">
      <c r="A64" s="16">
        <v>8</v>
      </c>
      <c r="B64" s="11" t="s">
        <v>92</v>
      </c>
      <c r="C64" s="16" t="s">
        <v>93</v>
      </c>
      <c r="D64" s="25" t="s">
        <v>14</v>
      </c>
      <c r="E64" s="11">
        <v>2000</v>
      </c>
      <c r="F64" s="14">
        <v>43489</v>
      </c>
      <c r="G64" s="28"/>
    </row>
    <row r="65" ht="24.95" customHeight="1" spans="1:7">
      <c r="A65" s="6">
        <v>9</v>
      </c>
      <c r="B65" s="11" t="s">
        <v>94</v>
      </c>
      <c r="C65" s="16" t="s">
        <v>93</v>
      </c>
      <c r="D65" s="25" t="s">
        <v>14</v>
      </c>
      <c r="E65" s="11">
        <v>2000</v>
      </c>
      <c r="F65" s="14">
        <v>43489</v>
      </c>
      <c r="G65" s="28"/>
    </row>
    <row r="66" ht="24.95" customHeight="1" spans="1:7">
      <c r="A66" s="16">
        <v>10</v>
      </c>
      <c r="B66" s="23" t="s">
        <v>95</v>
      </c>
      <c r="C66" s="23" t="s">
        <v>93</v>
      </c>
      <c r="D66" s="25" t="s">
        <v>14</v>
      </c>
      <c r="E66" s="24">
        <v>2000</v>
      </c>
      <c r="F66" s="14">
        <v>43489</v>
      </c>
      <c r="G66" s="28"/>
    </row>
    <row r="67" ht="24.95" customHeight="1" spans="1:7">
      <c r="A67" s="6">
        <v>11</v>
      </c>
      <c r="B67" s="11" t="s">
        <v>96</v>
      </c>
      <c r="C67" s="16" t="s">
        <v>97</v>
      </c>
      <c r="D67" s="16" t="s">
        <v>91</v>
      </c>
      <c r="E67" s="11">
        <v>4000</v>
      </c>
      <c r="F67" s="14">
        <v>43489</v>
      </c>
      <c r="G67" s="28"/>
    </row>
    <row r="68" ht="24.95" customHeight="1" spans="1:7">
      <c r="A68" s="29" t="s">
        <v>98</v>
      </c>
      <c r="B68" s="22"/>
      <c r="C68" s="22"/>
      <c r="D68" s="22"/>
      <c r="E68" s="17">
        <f>SUM(E4:E67)</f>
        <v>127003</v>
      </c>
      <c r="F68" s="17"/>
      <c r="G68" s="28"/>
    </row>
    <row r="69" ht="24.95" customHeight="1" spans="1:7">
      <c r="A69" s="30"/>
      <c r="B69" s="31" t="s">
        <v>99</v>
      </c>
      <c r="C69" s="32"/>
      <c r="D69" s="30"/>
      <c r="E69" s="30" t="s">
        <v>100</v>
      </c>
      <c r="F69" s="30"/>
      <c r="G69" s="30"/>
    </row>
    <row r="70" spans="1:7">
      <c r="A70" s="33"/>
      <c r="B70" s="34"/>
      <c r="C70" s="35"/>
      <c r="D70" s="33"/>
      <c r="E70" s="33"/>
      <c r="F70" s="33"/>
      <c r="G70" s="33"/>
    </row>
    <row r="76" ht="24.95" customHeight="1"/>
  </sheetData>
  <mergeCells count="3">
    <mergeCell ref="B1:G1"/>
    <mergeCell ref="E2:G2"/>
    <mergeCell ref="A68:D68"/>
  </mergeCells>
  <pageMargins left="0.393055555555556" right="0.393055555555556" top="0.747916666666667" bottom="0.747916666666667" header="0.313888888888889" footer="0.313888888888889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2019-03-04T03:26:04Z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